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0A20AD43-CF7E-44FB-8F3A-DE2746F5DC7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<sst xmlns="http://schemas.openxmlformats.org/spreadsheetml/2006/main" count="17409" uniqueCount="3096">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</sst>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7" sqref="E47:F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1606</v>
      </c>
      <c r="B10" s="159"/>
      <c r="C10" s="159"/>
      <c r="D10" s="153" t="str">
        <f>VLOOKUP(A10,'Listado Total'!B6:R586,7,0)</f>
        <v>Técnico/a 1</v>
      </c>
      <c r="E10" s="153"/>
      <c r="F10" s="153"/>
      <c r="G10" s="153" t="str">
        <f>VLOOKUP(A10,'Listado Total'!B6:R586,2,0)</f>
        <v>Técnico en gestión de las operaciones aéreas y de la prestación de servicios de control (ATC) y de gestión de afluencia y capacidad (ATFCM).</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las funciones de al menos 3 años.
Experiencia en desarrollo software y despliegue de aplicaciones web</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LTvzS/39LM7E0OSWJPPV5PCFEgpzPnGVXr8R9XfvOm49NV1acBUWCTXyaOX1QW/I8SLPBuNohLeiJwz098zaA==" saltValue="VzOc+ZbVBArNU1li2sl6G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2022-07-27T07:15:43Z</dcterms:modified>
</cp:coreProperties>
</file>